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<sst xmlns="http://schemas.openxmlformats.org/spreadsheetml/2006/main" count="48" uniqueCount="25">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</sst>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4" zoomScaleNormal="100" zoomScaleSheetLayoutView="100" workbookViewId="0">
      <selection activeCell="L19" sqref="L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51196.925000000003</v>
      </c>
      <c r="C9" s="33">
        <v>51462.959000000003</v>
      </c>
      <c r="D9" s="34">
        <v>1</v>
      </c>
      <c r="E9" s="35">
        <v>266.03399999999999</v>
      </c>
      <c r="F9" s="36">
        <v>266.03500000000003</v>
      </c>
      <c r="G9" s="36">
        <v>-1E-3</v>
      </c>
      <c r="H9" s="37">
        <v>0</v>
      </c>
    </row>
    <row r="10" spans="1:10" x14ac:dyDescent="0.25">
      <c r="A10" s="38" t="s">
        <v>15</v>
      </c>
      <c r="B10" s="39">
        <v>3128.3402999999998</v>
      </c>
      <c r="C10" s="39">
        <v>3131.5765000000001</v>
      </c>
      <c r="D10" s="40">
        <v>2000</v>
      </c>
      <c r="E10" s="41">
        <v>6472.4</v>
      </c>
      <c r="F10" s="42">
        <v>6472.4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1649.7081000000001</v>
      </c>
      <c r="C11" s="39">
        <v>1650.4760000000001</v>
      </c>
      <c r="D11" s="40">
        <v>2000</v>
      </c>
      <c r="E11" s="41">
        <v>1535.8</v>
      </c>
      <c r="F11" s="42">
        <v>1535.8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607.94269999999995</v>
      </c>
      <c r="C12" s="39">
        <v>608.78430000000003</v>
      </c>
      <c r="D12" s="40">
        <v>1000</v>
      </c>
      <c r="E12" s="41">
        <v>841.6</v>
      </c>
      <c r="F12" s="42">
        <v>841.6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4561.6621999999998</v>
      </c>
      <c r="C13" s="39">
        <v>4564.5720000000001</v>
      </c>
      <c r="D13" s="40">
        <v>1000</v>
      </c>
      <c r="E13" s="41">
        <v>2909.8</v>
      </c>
      <c r="F13" s="42">
        <v>2909.8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2270.8042</v>
      </c>
      <c r="C14" s="39">
        <v>2273.5187000000001</v>
      </c>
      <c r="D14" s="40">
        <v>1000</v>
      </c>
      <c r="E14" s="41">
        <v>2714.5</v>
      </c>
      <c r="F14" s="42">
        <v>2714.5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393.45490000000001</v>
      </c>
      <c r="C15" s="39">
        <v>393.45490000000001</v>
      </c>
      <c r="D15" s="40">
        <v>1000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187.9161</v>
      </c>
      <c r="C16" s="39">
        <v>187.9161</v>
      </c>
      <c r="D16" s="40">
        <v>1000</v>
      </c>
      <c r="E16" s="41">
        <v>0</v>
      </c>
      <c r="F16" s="42">
        <v>0</v>
      </c>
      <c r="G16" s="42">
        <v>0</v>
      </c>
      <c r="H16" s="43"/>
    </row>
    <row r="17" spans="1:8" ht="16.5" thickBot="1" x14ac:dyDescent="0.3">
      <c r="A17" s="44" t="s">
        <v>22</v>
      </c>
      <c r="B17" s="45">
        <v>1878.1561999999999</v>
      </c>
      <c r="C17" s="45">
        <v>1879.6905999999999</v>
      </c>
      <c r="D17" s="46">
        <v>1000</v>
      </c>
      <c r="E17" s="47">
        <v>1534.4</v>
      </c>
      <c r="F17" s="48">
        <v>1534.4</v>
      </c>
      <c r="G17" s="48">
        <v>0</v>
      </c>
      <c r="H17" s="49">
        <v>0</v>
      </c>
    </row>
    <row r="18" spans="1:8" x14ac:dyDescent="0.25">
      <c r="B18" s="22"/>
      <c r="C18" s="22"/>
      <c r="E18" s="50">
        <f>SUM(E9:E17)</f>
        <v>16274.533999999998</v>
      </c>
      <c r="F18" s="51">
        <f>SUM(F9:F17)</f>
        <v>16274.534999999998</v>
      </c>
      <c r="G18" s="51">
        <f>SUM(G9:G17)</f>
        <v>-1E-3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5">
      <c r="B21" s="22"/>
      <c r="C21" s="22"/>
    </row>
    <row r="22" spans="1:8" x14ac:dyDescent="0.2">
      <c r="A22" s="52"/>
      <c r="B22" s="56"/>
      <c r="C22" s="56"/>
      <c r="D22" s="52"/>
      <c r="E22" s="57"/>
      <c r="F22" s="52"/>
      <c r="G22" s="52"/>
      <c r="H22" s="54" t="s">
        <v>23</v>
      </c>
    </row>
    <row r="23" spans="1:8" ht="18.75" x14ac:dyDescent="0.2">
      <c r="A23" s="53" t="s">
        <v>13</v>
      </c>
      <c r="B23" s="56"/>
      <c r="C23" s="56"/>
      <c r="D23" s="52"/>
      <c r="E23" s="57"/>
      <c r="F23" s="52"/>
      <c r="G23" s="52"/>
      <c r="H23" s="55" t="s">
        <v>12</v>
      </c>
    </row>
    <row r="24" spans="1:8" ht="13.5" thickBot="1" x14ac:dyDescent="0.25">
      <c r="A24" s="52"/>
      <c r="B24" s="52"/>
      <c r="C24" s="52"/>
      <c r="D24" s="52"/>
      <c r="E24" s="52"/>
      <c r="F24" s="52"/>
      <c r="G24" s="52"/>
      <c r="H24" s="52"/>
    </row>
    <row r="25" spans="1:8" ht="63" x14ac:dyDescent="0.2">
      <c r="A25" s="24" t="s">
        <v>0</v>
      </c>
      <c r="B25" s="26" t="s">
        <v>2</v>
      </c>
      <c r="C25" s="26" t="s">
        <v>3</v>
      </c>
      <c r="D25" s="28" t="s">
        <v>6</v>
      </c>
      <c r="E25" s="58" t="s">
        <v>10</v>
      </c>
      <c r="F25" s="58" t="s">
        <v>9</v>
      </c>
      <c r="G25" s="58" t="s">
        <v>7</v>
      </c>
      <c r="H25" s="30" t="s">
        <v>4</v>
      </c>
    </row>
    <row r="26" spans="1:8" ht="16.5" thickBot="1" x14ac:dyDescent="0.25">
      <c r="A26" s="25"/>
      <c r="B26" s="27"/>
      <c r="C26" s="27"/>
      <c r="D26" s="29"/>
      <c r="E26" s="59" t="s">
        <v>24</v>
      </c>
      <c r="F26" s="59" t="s">
        <v>24</v>
      </c>
      <c r="G26" s="59" t="s">
        <v>24</v>
      </c>
      <c r="H26" s="31"/>
    </row>
    <row r="27" spans="1:8" x14ac:dyDescent="0.25">
      <c r="A27" s="60" t="s">
        <v>14</v>
      </c>
      <c r="B27" s="61">
        <v>3952.2350000000001</v>
      </c>
      <c r="C27" s="61">
        <v>3954.2150000000001</v>
      </c>
      <c r="D27" s="62">
        <v>1</v>
      </c>
      <c r="E27" s="63">
        <v>1.98</v>
      </c>
      <c r="F27" s="64">
        <v>1.98</v>
      </c>
      <c r="G27" s="64">
        <v>0</v>
      </c>
      <c r="H27" s="65">
        <v>0</v>
      </c>
    </row>
    <row r="28" spans="1:8" x14ac:dyDescent="0.25">
      <c r="A28" s="66" t="s">
        <v>15</v>
      </c>
      <c r="B28" s="67">
        <v>2764.9643000000001</v>
      </c>
      <c r="C28" s="67">
        <v>2767.8712</v>
      </c>
      <c r="D28" s="68">
        <v>2000</v>
      </c>
      <c r="E28" s="69">
        <v>5813.8</v>
      </c>
      <c r="F28" s="70">
        <v>5813.8</v>
      </c>
      <c r="G28" s="70">
        <v>0</v>
      </c>
      <c r="H28" s="71">
        <v>0</v>
      </c>
    </row>
    <row r="29" spans="1:8" x14ac:dyDescent="0.25">
      <c r="A29" s="66" t="s">
        <v>16</v>
      </c>
      <c r="B29" s="67">
        <v>1141.7752</v>
      </c>
      <c r="C29" s="67">
        <v>1142.1559999999999</v>
      </c>
      <c r="D29" s="68">
        <v>2000</v>
      </c>
      <c r="E29" s="69">
        <v>761.6</v>
      </c>
      <c r="F29" s="70">
        <v>761.6</v>
      </c>
      <c r="G29" s="70">
        <v>0</v>
      </c>
      <c r="H29" s="71">
        <v>0</v>
      </c>
    </row>
    <row r="30" spans="1:8" x14ac:dyDescent="0.25">
      <c r="A30" s="66" t="s">
        <v>17</v>
      </c>
      <c r="B30" s="67">
        <v>469.19099999999997</v>
      </c>
      <c r="C30" s="67">
        <v>469.86959999999999</v>
      </c>
      <c r="D30" s="68">
        <v>1000</v>
      </c>
      <c r="E30" s="69">
        <v>678.6</v>
      </c>
      <c r="F30" s="70">
        <v>678.6</v>
      </c>
      <c r="G30" s="70">
        <v>0</v>
      </c>
      <c r="H30" s="71">
        <v>0</v>
      </c>
    </row>
    <row r="31" spans="1:8" x14ac:dyDescent="0.25">
      <c r="A31" s="66" t="s">
        <v>18</v>
      </c>
      <c r="B31" s="67">
        <v>3680.0335</v>
      </c>
      <c r="C31" s="67">
        <v>3682.1597000000002</v>
      </c>
      <c r="D31" s="68">
        <v>1000</v>
      </c>
      <c r="E31" s="69">
        <v>2126.1999999999998</v>
      </c>
      <c r="F31" s="70">
        <v>2126.1999999999998</v>
      </c>
      <c r="G31" s="70">
        <v>0</v>
      </c>
      <c r="H31" s="71">
        <v>0</v>
      </c>
    </row>
    <row r="32" spans="1:8" x14ac:dyDescent="0.25">
      <c r="A32" s="66" t="s">
        <v>19</v>
      </c>
      <c r="B32" s="67">
        <v>2605.6071000000002</v>
      </c>
      <c r="C32" s="67">
        <v>2608.6396</v>
      </c>
      <c r="D32" s="68">
        <v>1000</v>
      </c>
      <c r="E32" s="69">
        <v>3032.5</v>
      </c>
      <c r="F32" s="70">
        <v>3032.5</v>
      </c>
      <c r="G32" s="70">
        <v>0</v>
      </c>
      <c r="H32" s="71">
        <v>0</v>
      </c>
    </row>
    <row r="33" spans="1:8" x14ac:dyDescent="0.25">
      <c r="A33" s="66" t="s">
        <v>20</v>
      </c>
      <c r="B33" s="67">
        <v>142.36080000000001</v>
      </c>
      <c r="C33" s="67">
        <v>142.36080000000001</v>
      </c>
      <c r="D33" s="68">
        <v>1000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21</v>
      </c>
      <c r="B34" s="67">
        <v>142.50919999999999</v>
      </c>
      <c r="C34" s="67">
        <v>142.50919999999999</v>
      </c>
      <c r="D34" s="68">
        <v>1000</v>
      </c>
      <c r="E34" s="69">
        <v>0</v>
      </c>
      <c r="F34" s="70">
        <v>0</v>
      </c>
      <c r="G34" s="70">
        <v>0</v>
      </c>
      <c r="H34" s="71"/>
    </row>
    <row r="35" spans="1:8" ht="16.5" thickBot="1" x14ac:dyDescent="0.3">
      <c r="A35" s="72" t="s">
        <v>22</v>
      </c>
      <c r="B35" s="73">
        <v>1063.7371000000001</v>
      </c>
      <c r="C35" s="73">
        <v>1064.4972</v>
      </c>
      <c r="D35" s="74">
        <v>1000</v>
      </c>
      <c r="E35" s="75">
        <v>760.1</v>
      </c>
      <c r="F35" s="76">
        <v>760.1</v>
      </c>
      <c r="G35" s="76">
        <v>0</v>
      </c>
      <c r="H35" s="77">
        <v>0</v>
      </c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5:A26"/>
    <mergeCell ref="B25:B26"/>
    <mergeCell ref="C25:C26"/>
    <mergeCell ref="D25:D26"/>
    <mergeCell ref="H25:H2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2018-12-24T05:50:56Z</dcterms:modified>
</cp:coreProperties>
</file>